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<sst xmlns="http://schemas.openxmlformats.org/spreadsheetml/2006/main" count="67" uniqueCount="15">
  <si>
    <r>
      <rPr>
        <rFont val="Arial"/>
        <color theme="1"/>
        <sz val="8.0"/>
      </rPr>
      <t xml:space="preserve">Template from </t>
    </r>
    <r>
      <rPr>
        <rFont val="Arial"/>
        <color theme="1"/>
        <sz val="8.0"/>
        <u/>
      </rPr>
      <t>gracewilliamsworks.com</t>
    </r>
  </si>
  <si>
    <t>2022 Writing Schedule</t>
  </si>
  <si>
    <t>Total:</t>
  </si>
  <si>
    <t>Week</t>
  </si>
  <si>
    <t>Project Name</t>
  </si>
  <si>
    <t>Projected # Scenes to Write</t>
  </si>
  <si>
    <t>Projected Word Count</t>
  </si>
  <si>
    <t>Actual # Scenes Written</t>
  </si>
  <si>
    <t>Actual Word Count</t>
  </si>
  <si>
    <t>Status</t>
  </si>
  <si>
    <r>
      <rPr>
        <rFont val="Arial"/>
        <color rgb="FF999999"/>
      </rPr>
      <t xml:space="preserve">12/26/21 - </t>
    </r>
    <r>
      <rPr>
        <rFont val="Arial"/>
        <color theme="1"/>
      </rPr>
      <t>1/1/22</t>
    </r>
  </si>
  <si>
    <t>Add or remove scenes and/or word count in columns C and D to adjust target totals at top -&gt;</t>
  </si>
  <si>
    <t>Pending</t>
  </si>
  <si>
    <t>&lt;- Update your real scene count/word count in columns E and F at the end of the week</t>
  </si>
  <si>
    <t>&lt;- Use the Status column to indicate your progress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</si>
</sst>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0">
    <font>
      <sz val="10.0"/>
      <color rgb="FF000000"/>
      <name val="Arial"/>
    </font>
    <font>
      <u/>
      <sz val="8.0"/>
      <color theme="1"/>
      <name val="Arial"/>
    </font>
    <font>
      <name val="Arial"/>
    </font>
    <font>
      <b/>
      <sz val="14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2.0"/>
      <color rgb="FF333333"/>
      <name val="Arial"/>
    </font>
    <font>
      <b/>
      <color rgb="FF333333"/>
      <name val="Arial"/>
    </font>
    <font>
      <color rgb="FF999999"/>
      <name val="Arial"/>
    </font>
    <font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0" fillId="2" fontId="2" numFmtId="0" xfId="0" applyFont="1"/>
    <xf borderId="0" fillId="2" fontId="3" numFmtId="0" xfId="0" applyAlignment="1" applyFont="1">
      <alignment horizontal="center" readingOrder="0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center" vertical="bottom"/>
    </xf>
    <xf borderId="0" fillId="0" fontId="6" numFmtId="0" xfId="0" applyAlignment="1" applyFont="1">
      <alignment horizontal="right" vertical="bottom"/>
    </xf>
    <xf borderId="0" fillId="3" fontId="7" numFmtId="0" xfId="0" applyAlignment="1" applyFill="1" applyFont="1">
      <alignment horizontal="center" vertical="bottom"/>
    </xf>
    <xf borderId="0" fillId="3" fontId="7" numFmtId="0" xfId="0" applyAlignment="1" applyFont="1">
      <alignment horizontal="center" readingOrder="0" vertical="bottom"/>
    </xf>
    <xf borderId="0" fillId="3" fontId="7" numFmtId="0" xfId="0" applyAlignment="1" applyFont="1">
      <alignment horizontal="center" shrinkToFit="0" vertical="bottom" wrapText="1"/>
    </xf>
    <xf borderId="0" fillId="4" fontId="7" numFmtId="0" xfId="0" applyAlignment="1" applyFill="1" applyFont="1">
      <alignment horizontal="center" shrinkToFit="0" vertical="bottom" wrapText="1"/>
    </xf>
    <xf borderId="0" fillId="4" fontId="7" numFmtId="0" xfId="0" applyAlignment="1" applyFont="1">
      <alignment horizontal="center" vertical="bottom"/>
    </xf>
    <xf borderId="0" fillId="0" fontId="8" numFmtId="0" xfId="0" applyAlignment="1" applyFont="1">
      <alignment horizontal="center" readingOrder="0" vertical="bottom"/>
    </xf>
    <xf borderId="1" fillId="0" fontId="9" numFmtId="0" xfId="0" applyAlignment="1" applyBorder="1" applyFont="1">
      <alignment readingOrder="0" shrinkToFit="0" vertical="bottom" wrapText="1"/>
    </xf>
    <xf borderId="0" fillId="0" fontId="8" numFmtId="0" xfId="0" applyAlignment="1" applyFont="1">
      <alignment horizontal="center" vertical="bottom"/>
    </xf>
    <xf borderId="1" fillId="0" fontId="9" numFmtId="0" xfId="0" applyAlignment="1" applyBorder="1" applyFont="1">
      <alignment readingOrder="0" shrinkToFit="0" vertical="bottom" wrapText="0"/>
    </xf>
    <xf borderId="0" fillId="2" fontId="5" numFmtId="164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racewilliamswork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6.14"/>
    <col customWidth="1" min="2" max="2" width="29.29"/>
  </cols>
  <sheetData>
    <row r="1">
      <c r="A1" s="1" t="s">
        <v>0</v>
      </c>
      <c r="B1" s="2"/>
      <c r="C1" s="3" t="s">
        <v>1</v>
      </c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/>
      <c r="B2" s="7" t="s">
        <v>2</v>
      </c>
      <c r="C2" s="4">
        <f t="shared" ref="C2:F2" si="1">SUM(C4:C56)</f>
        <v>53</v>
      </c>
      <c r="D2" s="4">
        <f t="shared" si="1"/>
        <v>106000</v>
      </c>
      <c r="E2" s="4">
        <f t="shared" si="1"/>
        <v>0</v>
      </c>
      <c r="F2" s="4">
        <f t="shared" si="1"/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2" t="s">
        <v>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13" t="s">
        <v>10</v>
      </c>
      <c r="B4" s="14" t="s">
        <v>11</v>
      </c>
      <c r="C4" s="15">
        <v>1.0</v>
      </c>
      <c r="D4" s="15">
        <v>2000.0</v>
      </c>
      <c r="E4" s="6"/>
      <c r="F4" s="6"/>
      <c r="G4" s="6" t="s">
        <v>12</v>
      </c>
      <c r="H4" s="16" t="s">
        <v>13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17">
        <v>44563.0</v>
      </c>
      <c r="B5" s="15"/>
      <c r="C5" s="15">
        <v>1.0</v>
      </c>
      <c r="D5" s="15">
        <v>2000.0</v>
      </c>
      <c r="E5" s="6"/>
      <c r="F5" s="6"/>
      <c r="G5" s="6" t="s">
        <v>12</v>
      </c>
      <c r="H5" s="16" t="s">
        <v>14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17">
        <v>44570.0</v>
      </c>
      <c r="B6" s="6"/>
      <c r="C6" s="15">
        <v>1.0</v>
      </c>
      <c r="D6" s="15">
        <v>2000.0</v>
      </c>
      <c r="E6" s="6"/>
      <c r="F6" s="6"/>
      <c r="G6" s="6" t="s">
        <v>12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17">
        <v>44577.0</v>
      </c>
      <c r="B7" s="6"/>
      <c r="C7" s="15">
        <v>1.0</v>
      </c>
      <c r="D7" s="15">
        <v>2000.0</v>
      </c>
      <c r="E7" s="6"/>
      <c r="F7" s="6"/>
      <c r="G7" s="6" t="s">
        <v>12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17">
        <v>44584.0</v>
      </c>
      <c r="B8" s="6"/>
      <c r="C8" s="15">
        <v>1.0</v>
      </c>
      <c r="D8" s="15">
        <v>2000.0</v>
      </c>
      <c r="E8" s="6"/>
      <c r="F8" s="5"/>
      <c r="G8" s="6" t="s">
        <v>12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>
      <c r="A9" s="17">
        <v>44591.0</v>
      </c>
      <c r="B9" s="6"/>
      <c r="C9" s="15">
        <v>1.0</v>
      </c>
      <c r="D9" s="15">
        <v>2000.0</v>
      </c>
      <c r="E9" s="6"/>
      <c r="F9" s="5"/>
      <c r="G9" s="6" t="s">
        <v>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17">
        <v>44598.0</v>
      </c>
      <c r="B10" s="6"/>
      <c r="C10" s="15">
        <v>1.0</v>
      </c>
      <c r="D10" s="15">
        <v>2000.0</v>
      </c>
      <c r="E10" s="6"/>
      <c r="F10" s="5"/>
      <c r="G10" s="6" t="s">
        <v>12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17">
        <v>44605.0</v>
      </c>
      <c r="B11" s="6"/>
      <c r="C11" s="15">
        <v>1.0</v>
      </c>
      <c r="D11" s="15">
        <v>2000.0</v>
      </c>
      <c r="E11" s="6"/>
      <c r="F11" s="5"/>
      <c r="G11" s="6" t="s">
        <v>12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17">
        <v>44612.0</v>
      </c>
      <c r="B12" s="6"/>
      <c r="C12" s="15">
        <v>1.0</v>
      </c>
      <c r="D12" s="15">
        <v>2000.0</v>
      </c>
      <c r="E12" s="6"/>
      <c r="F12" s="5"/>
      <c r="G12" s="6" t="s">
        <v>12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17">
        <v>44619.0</v>
      </c>
      <c r="B13" s="6"/>
      <c r="C13" s="15">
        <v>1.0</v>
      </c>
      <c r="D13" s="15">
        <v>2000.0</v>
      </c>
      <c r="E13" s="6"/>
      <c r="F13" s="5"/>
      <c r="G13" s="6" t="s">
        <v>12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17">
        <v>44626.0</v>
      </c>
      <c r="B14" s="6"/>
      <c r="C14" s="15">
        <v>1.0</v>
      </c>
      <c r="D14" s="15">
        <v>2000.0</v>
      </c>
      <c r="E14" s="6"/>
      <c r="F14" s="5"/>
      <c r="G14" s="6" t="s">
        <v>12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17">
        <v>44633.0</v>
      </c>
      <c r="B15" s="6"/>
      <c r="C15" s="15">
        <v>1.0</v>
      </c>
      <c r="D15" s="15">
        <v>2000.0</v>
      </c>
      <c r="E15" s="6"/>
      <c r="F15" s="5"/>
      <c r="G15" s="6" t="s">
        <v>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17">
        <v>44640.0</v>
      </c>
      <c r="B16" s="6"/>
      <c r="C16" s="15">
        <v>1.0</v>
      </c>
      <c r="D16" s="15">
        <v>2000.0</v>
      </c>
      <c r="E16" s="6"/>
      <c r="F16" s="5"/>
      <c r="G16" s="6" t="s">
        <v>12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7">
        <v>44647.0</v>
      </c>
      <c r="B17" s="6"/>
      <c r="C17" s="15">
        <v>1.0</v>
      </c>
      <c r="D17" s="15">
        <v>2000.0</v>
      </c>
      <c r="E17" s="6"/>
      <c r="F17" s="5"/>
      <c r="G17" s="6" t="s">
        <v>12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17">
        <v>44654.0</v>
      </c>
      <c r="B18" s="6"/>
      <c r="C18" s="15">
        <v>1.0</v>
      </c>
      <c r="D18" s="15">
        <v>2000.0</v>
      </c>
      <c r="E18" s="6"/>
      <c r="F18" s="5"/>
      <c r="G18" s="6" t="s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17">
        <v>44661.0</v>
      </c>
      <c r="B19" s="6"/>
      <c r="C19" s="15">
        <v>1.0</v>
      </c>
      <c r="D19" s="15">
        <v>2000.0</v>
      </c>
      <c r="E19" s="6"/>
      <c r="F19" s="5"/>
      <c r="G19" s="6" t="s">
        <v>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17">
        <v>44668.0</v>
      </c>
      <c r="B20" s="6"/>
      <c r="C20" s="15">
        <v>1.0</v>
      </c>
      <c r="D20" s="15">
        <v>2000.0</v>
      </c>
      <c r="E20" s="6"/>
      <c r="F20" s="5"/>
      <c r="G20" s="6" t="s">
        <v>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17">
        <v>44675.0</v>
      </c>
      <c r="B21" s="6"/>
      <c r="C21" s="15">
        <v>1.0</v>
      </c>
      <c r="D21" s="15">
        <v>2000.0</v>
      </c>
      <c r="E21" s="6"/>
      <c r="F21" s="5"/>
      <c r="G21" s="6" t="s">
        <v>12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17">
        <v>44682.0</v>
      </c>
      <c r="B22" s="6"/>
      <c r="C22" s="15">
        <v>1.0</v>
      </c>
      <c r="D22" s="15">
        <v>2000.0</v>
      </c>
      <c r="E22" s="6"/>
      <c r="F22" s="5"/>
      <c r="G22" s="6" t="s">
        <v>12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17">
        <v>44689.0</v>
      </c>
      <c r="B23" s="6"/>
      <c r="C23" s="15">
        <v>1.0</v>
      </c>
      <c r="D23" s="15">
        <v>2000.0</v>
      </c>
      <c r="E23" s="6"/>
      <c r="F23" s="5"/>
      <c r="G23" s="6" t="s">
        <v>12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17">
        <v>44696.0</v>
      </c>
      <c r="B24" s="6"/>
      <c r="C24" s="15">
        <v>1.0</v>
      </c>
      <c r="D24" s="15">
        <v>2000.0</v>
      </c>
      <c r="E24" s="6"/>
      <c r="F24" s="5"/>
      <c r="G24" s="6" t="s">
        <v>12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>
      <c r="A25" s="17">
        <v>44703.0</v>
      </c>
      <c r="B25" s="6"/>
      <c r="C25" s="15">
        <v>1.0</v>
      </c>
      <c r="D25" s="15">
        <v>2000.0</v>
      </c>
      <c r="E25" s="6"/>
      <c r="F25" s="5"/>
      <c r="G25" s="6" t="s">
        <v>12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17">
        <v>44710.0</v>
      </c>
      <c r="B26" s="6"/>
      <c r="C26" s="15">
        <v>1.0</v>
      </c>
      <c r="D26" s="15">
        <v>2000.0</v>
      </c>
      <c r="E26" s="6"/>
      <c r="F26" s="5"/>
      <c r="G26" s="6" t="s">
        <v>12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17">
        <v>44717.0</v>
      </c>
      <c r="B27" s="6"/>
      <c r="C27" s="15">
        <v>1.0</v>
      </c>
      <c r="D27" s="15">
        <v>2000.0</v>
      </c>
      <c r="E27" s="6"/>
      <c r="F27" s="5"/>
      <c r="G27" s="6" t="s">
        <v>12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17">
        <v>44724.0</v>
      </c>
      <c r="B28" s="6"/>
      <c r="C28" s="15">
        <v>1.0</v>
      </c>
      <c r="D28" s="15">
        <v>2000.0</v>
      </c>
      <c r="E28" s="6"/>
      <c r="F28" s="5"/>
      <c r="G28" s="6" t="s">
        <v>12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17">
        <v>44731.0</v>
      </c>
      <c r="B29" s="6"/>
      <c r="C29" s="15">
        <v>1.0</v>
      </c>
      <c r="D29" s="15">
        <v>2000.0</v>
      </c>
      <c r="E29" s="6"/>
      <c r="F29" s="5"/>
      <c r="G29" s="6" t="s">
        <v>12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>
      <c r="A30" s="17">
        <v>44738.0</v>
      </c>
      <c r="B30" s="6"/>
      <c r="C30" s="15">
        <v>1.0</v>
      </c>
      <c r="D30" s="15">
        <v>2000.0</v>
      </c>
      <c r="E30" s="6"/>
      <c r="F30" s="5"/>
      <c r="G30" s="6" t="s">
        <v>12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17">
        <v>44745.0</v>
      </c>
      <c r="B31" s="6"/>
      <c r="C31" s="15">
        <v>1.0</v>
      </c>
      <c r="D31" s="15">
        <v>2000.0</v>
      </c>
      <c r="E31" s="6"/>
      <c r="F31" s="5"/>
      <c r="G31" s="6" t="s">
        <v>12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17">
        <v>44752.0</v>
      </c>
      <c r="B32" s="6"/>
      <c r="C32" s="15">
        <v>1.0</v>
      </c>
      <c r="D32" s="15">
        <v>2000.0</v>
      </c>
      <c r="E32" s="6"/>
      <c r="F32" s="5"/>
      <c r="G32" s="6" t="s">
        <v>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17">
        <v>44759.0</v>
      </c>
      <c r="B33" s="6"/>
      <c r="C33" s="15">
        <v>1.0</v>
      </c>
      <c r="D33" s="15">
        <v>2000.0</v>
      </c>
      <c r="E33" s="6"/>
      <c r="F33" s="5"/>
      <c r="G33" s="6" t="s">
        <v>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18">
        <v>44766.0</v>
      </c>
      <c r="B34" s="6"/>
      <c r="C34" s="15">
        <v>1.0</v>
      </c>
      <c r="D34" s="15">
        <v>2000.0</v>
      </c>
      <c r="E34" s="6"/>
      <c r="F34" s="5"/>
      <c r="G34" s="6" t="s">
        <v>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18">
        <v>44773.0</v>
      </c>
      <c r="B35" s="6"/>
      <c r="C35" s="15">
        <v>1.0</v>
      </c>
      <c r="D35" s="15">
        <v>2000.0</v>
      </c>
      <c r="E35" s="6"/>
      <c r="F35" s="5"/>
      <c r="G35" s="6" t="s">
        <v>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18">
        <v>44780.0</v>
      </c>
      <c r="B36" s="6"/>
      <c r="C36" s="15">
        <v>1.0</v>
      </c>
      <c r="D36" s="15">
        <v>2000.0</v>
      </c>
      <c r="E36" s="6"/>
      <c r="F36" s="5"/>
      <c r="G36" s="6" t="s">
        <v>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18">
        <v>44787.0</v>
      </c>
      <c r="B37" s="6"/>
      <c r="C37" s="15">
        <v>1.0</v>
      </c>
      <c r="D37" s="15">
        <v>2000.0</v>
      </c>
      <c r="E37" s="6"/>
      <c r="F37" s="5"/>
      <c r="G37" s="6" t="s">
        <v>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18">
        <v>44794.0</v>
      </c>
      <c r="B38" s="6"/>
      <c r="C38" s="15">
        <v>1.0</v>
      </c>
      <c r="D38" s="15">
        <v>2000.0</v>
      </c>
      <c r="E38" s="6"/>
      <c r="F38" s="5"/>
      <c r="G38" s="6" t="s">
        <v>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18">
        <v>44801.0</v>
      </c>
      <c r="B39" s="6"/>
      <c r="C39" s="15">
        <v>1.0</v>
      </c>
      <c r="D39" s="15">
        <v>2000.0</v>
      </c>
      <c r="E39" s="6"/>
      <c r="F39" s="5"/>
      <c r="G39" s="6" t="s">
        <v>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18">
        <v>44808.0</v>
      </c>
      <c r="B40" s="6"/>
      <c r="C40" s="15">
        <v>1.0</v>
      </c>
      <c r="D40" s="15">
        <v>2000.0</v>
      </c>
      <c r="E40" s="6"/>
      <c r="F40" s="5"/>
      <c r="G40" s="6" t="s">
        <v>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18">
        <v>44815.0</v>
      </c>
      <c r="B41" s="6"/>
      <c r="C41" s="15">
        <v>1.0</v>
      </c>
      <c r="D41" s="15">
        <v>2000.0</v>
      </c>
      <c r="E41" s="6"/>
      <c r="F41" s="5"/>
      <c r="G41" s="6" t="s">
        <v>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18">
        <v>44822.0</v>
      </c>
      <c r="B42" s="6"/>
      <c r="C42" s="15">
        <v>1.0</v>
      </c>
      <c r="D42" s="15">
        <v>2000.0</v>
      </c>
      <c r="E42" s="6"/>
      <c r="F42" s="5"/>
      <c r="G42" s="6" t="s">
        <v>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18">
        <v>44829.0</v>
      </c>
      <c r="B43" s="6"/>
      <c r="C43" s="15">
        <v>1.0</v>
      </c>
      <c r="D43" s="15">
        <v>2000.0</v>
      </c>
      <c r="E43" s="6"/>
      <c r="F43" s="5"/>
      <c r="G43" s="6" t="s">
        <v>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18">
        <v>44836.0</v>
      </c>
      <c r="B44" s="6"/>
      <c r="C44" s="15">
        <v>1.0</v>
      </c>
      <c r="D44" s="15">
        <v>2000.0</v>
      </c>
      <c r="E44" s="6"/>
      <c r="F44" s="5"/>
      <c r="G44" s="6" t="s">
        <v>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18">
        <v>44843.0</v>
      </c>
      <c r="B45" s="6"/>
      <c r="C45" s="15">
        <v>1.0</v>
      </c>
      <c r="D45" s="15">
        <v>2000.0</v>
      </c>
      <c r="E45" s="6"/>
      <c r="F45" s="5"/>
      <c r="G45" s="6" t="s">
        <v>12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18">
        <v>44850.0</v>
      </c>
      <c r="B46" s="6"/>
      <c r="C46" s="15">
        <v>1.0</v>
      </c>
      <c r="D46" s="15">
        <v>2000.0</v>
      </c>
      <c r="E46" s="6"/>
      <c r="F46" s="5"/>
      <c r="G46" s="6" t="s">
        <v>12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18">
        <v>44857.0</v>
      </c>
      <c r="B47" s="6"/>
      <c r="C47" s="15">
        <v>1.0</v>
      </c>
      <c r="D47" s="15">
        <v>2000.0</v>
      </c>
      <c r="E47" s="6"/>
      <c r="F47" s="5"/>
      <c r="G47" s="6" t="s">
        <v>12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18">
        <v>44864.0</v>
      </c>
      <c r="B48" s="6"/>
      <c r="C48" s="15">
        <v>1.0</v>
      </c>
      <c r="D48" s="15">
        <v>2000.0</v>
      </c>
      <c r="E48" s="6"/>
      <c r="F48" s="5"/>
      <c r="G48" s="6" t="s">
        <v>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18">
        <v>44871.0</v>
      </c>
      <c r="B49" s="6"/>
      <c r="C49" s="15">
        <v>1.0</v>
      </c>
      <c r="D49" s="15">
        <v>2000.0</v>
      </c>
      <c r="E49" s="6"/>
      <c r="F49" s="5"/>
      <c r="G49" s="6" t="s">
        <v>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18">
        <v>44878.0</v>
      </c>
      <c r="B50" s="6"/>
      <c r="C50" s="15">
        <v>1.0</v>
      </c>
      <c r="D50" s="15">
        <v>2000.0</v>
      </c>
      <c r="E50" s="6"/>
      <c r="F50" s="5"/>
      <c r="G50" s="6" t="s">
        <v>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18">
        <v>44885.0</v>
      </c>
      <c r="B51" s="6"/>
      <c r="C51" s="15">
        <v>1.0</v>
      </c>
      <c r="D51" s="15">
        <v>2000.0</v>
      </c>
      <c r="E51" s="6"/>
      <c r="F51" s="5"/>
      <c r="G51" s="6" t="s">
        <v>12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18">
        <v>44892.0</v>
      </c>
      <c r="B52" s="5"/>
      <c r="C52" s="15">
        <v>1.0</v>
      </c>
      <c r="D52" s="15">
        <v>2000.0</v>
      </c>
      <c r="E52" s="6"/>
      <c r="F52" s="5"/>
      <c r="G52" s="6" t="s">
        <v>12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18">
        <v>44899.0</v>
      </c>
      <c r="B53" s="5"/>
      <c r="C53" s="15">
        <v>1.0</v>
      </c>
      <c r="D53" s="15">
        <v>2000.0</v>
      </c>
      <c r="E53" s="6"/>
      <c r="F53" s="5"/>
      <c r="G53" s="6" t="s">
        <v>12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18">
        <v>44906.0</v>
      </c>
      <c r="B54" s="5"/>
      <c r="C54" s="15">
        <v>1.0</v>
      </c>
      <c r="D54" s="15">
        <v>2000.0</v>
      </c>
      <c r="E54" s="6"/>
      <c r="F54" s="5"/>
      <c r="G54" s="6" t="s">
        <v>12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18">
        <v>44913.0</v>
      </c>
      <c r="B55" s="5"/>
      <c r="C55" s="15">
        <v>1.0</v>
      </c>
      <c r="D55" s="15">
        <v>2000.0</v>
      </c>
      <c r="E55" s="6"/>
      <c r="F55" s="5"/>
      <c r="G55" s="6" t="s">
        <v>12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18">
        <v>44920.0</v>
      </c>
      <c r="B56" s="5"/>
      <c r="C56" s="15">
        <v>1.0</v>
      </c>
      <c r="D56" s="15">
        <v>2000.0</v>
      </c>
      <c r="E56" s="6"/>
      <c r="F56" s="5"/>
      <c r="G56" s="6" t="s">
        <v>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6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6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6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6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6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6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6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6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6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6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6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6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6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6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6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6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6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6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6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6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6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6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6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6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6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6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6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6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6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6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6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6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6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6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6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6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6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6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6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6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6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6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6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6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6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>
      <c r="A1001" s="6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>
      <c r="A1002" s="6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>
      <c r="A1003" s="6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</sheetData>
  <hyperlinks>
    <hyperlink r:id="rId1" ref="A1"/>
  </hyperlinks>
  <drawing r:id="rId2"/>
</worksheet>
</file>